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45" windowHeight="5940" activeTab="0"/>
  </bookViews>
  <sheets>
    <sheet name="52" sheetId="1" r:id="rId1"/>
  </sheets>
  <definedNames/>
  <calcPr fullCalcOnLoad="1"/>
</workbook>
</file>

<file path=xl/sharedStrings.xml><?xml version="1.0" encoding="utf-8"?>
<sst xmlns="http://schemas.openxmlformats.org/spreadsheetml/2006/main" count="21" uniqueCount="16">
  <si>
    <t>計</t>
  </si>
  <si>
    <t>単位: 漁獲量:kg  ・生産額：千円</t>
  </si>
  <si>
    <t>年  次</t>
  </si>
  <si>
    <t>資料:山形県庄内総合支庁産業経済部水産課</t>
  </si>
  <si>
    <t>漁      獲      量</t>
  </si>
  <si>
    <t>温　　　海
漁業地区</t>
  </si>
  <si>
    <t>念 珠 関
漁業地区</t>
  </si>
  <si>
    <t>加　　　茂
漁業地区</t>
  </si>
  <si>
    <t>由　　　良
漁業地区</t>
  </si>
  <si>
    <t>豊　　　浦
漁業地区</t>
  </si>
  <si>
    <t>52. 地区別漁獲量及び生産額</t>
  </si>
  <si>
    <t>加　　　茂
漁業地区</t>
  </si>
  <si>
    <t>由　　　良
漁業地区</t>
  </si>
  <si>
    <t>豊　　　浦
漁業地区</t>
  </si>
  <si>
    <t>生      産      額</t>
  </si>
  <si>
    <t>平成18年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</si>
</sst>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;[Red]\-#,##0\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4" fillId="0" borderId="3" xfId="0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Alignment="1">
      <alignment vertical="center"/>
    </xf>
    <xf numFmtId="0" fontId="4" fillId="0" borderId="7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vertical="center"/>
    </xf>
    <xf numFmtId="38" fontId="4" fillId="0" borderId="8" xfId="17" applyFont="1" applyFill="1" applyBorder="1" applyAlignment="1">
      <alignment vertical="center"/>
    </xf>
    <xf numFmtId="38" fontId="4" fillId="0" borderId="7" xfId="17" applyFont="1" applyFill="1" applyBorder="1" applyAlignment="1">
      <alignment vertical="center"/>
    </xf>
    <xf numFmtId="177" fontId="4" fillId="0" borderId="7" xfId="17" applyNumberFormat="1" applyFont="1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showGridLines="0" tabSelected="1" workbookViewId="0" topLeftCell="A1">
      <selection activeCell="A3" sqref="A3:A4"/>
    </sheetView>
  </sheetViews>
  <sheetFormatPr defaultColWidth="9.00390625" defaultRowHeight="12" customHeight="1"/>
  <cols>
    <col min="1" max="1" width="8.875" style="8" customWidth="1"/>
    <col min="2" max="7" width="10.375" style="8" customWidth="1"/>
    <col min="8" max="16384" width="9.00390625" style="8" customWidth="1"/>
  </cols>
  <sheetData>
    <row r="1" spans="1:7" ht="12" customHeight="1">
      <c r="A1" s="6" t="s">
        <v>10</v>
      </c>
      <c r="B1" s="7"/>
      <c r="C1" s="7"/>
      <c r="E1" s="9"/>
      <c r="F1" s="9"/>
      <c r="G1" s="9"/>
    </row>
    <row r="2" spans="6:7" s="3" customFormat="1" ht="12" customHeight="1">
      <c r="F2" s="10"/>
      <c r="G2" s="10" t="s">
        <v>1</v>
      </c>
    </row>
    <row r="3" spans="1:8" s="3" customFormat="1" ht="12" customHeight="1">
      <c r="A3" s="21" t="s">
        <v>2</v>
      </c>
      <c r="B3" s="23" t="s">
        <v>4</v>
      </c>
      <c r="C3" s="24"/>
      <c r="D3" s="24"/>
      <c r="E3" s="24"/>
      <c r="F3" s="24"/>
      <c r="G3" s="24"/>
      <c r="H3" s="2"/>
    </row>
    <row r="4" spans="1:8" s="3" customFormat="1" ht="26.25" customHeight="1">
      <c r="A4" s="22"/>
      <c r="B4" s="11" t="s">
        <v>0</v>
      </c>
      <c r="C4" s="12" t="s">
        <v>7</v>
      </c>
      <c r="D4" s="12" t="s">
        <v>8</v>
      </c>
      <c r="E4" s="12" t="s">
        <v>9</v>
      </c>
      <c r="F4" s="12" t="s">
        <v>5</v>
      </c>
      <c r="G4" s="13" t="s">
        <v>6</v>
      </c>
      <c r="H4" s="1"/>
    </row>
    <row r="5" spans="1:8" s="3" customFormat="1" ht="17.25" customHeight="1">
      <c r="A5" s="14" t="s">
        <v>15</v>
      </c>
      <c r="B5" s="18">
        <f>C5+D5+E5+F5+G5</f>
        <v>3950701</v>
      </c>
      <c r="C5" s="19">
        <v>706672</v>
      </c>
      <c r="D5" s="20">
        <v>991968</v>
      </c>
      <c r="E5" s="19">
        <v>490603</v>
      </c>
      <c r="F5" s="19">
        <v>73874</v>
      </c>
      <c r="G5" s="19">
        <v>1687584</v>
      </c>
      <c r="H5" s="15"/>
    </row>
    <row r="6" spans="2:4" s="3" customFormat="1" ht="12" customHeight="1">
      <c r="B6" s="1"/>
      <c r="C6" s="1"/>
      <c r="D6" s="2"/>
    </row>
    <row r="7" spans="1:7" s="3" customFormat="1" ht="12" customHeight="1">
      <c r="A7" s="21" t="s">
        <v>2</v>
      </c>
      <c r="B7" s="23" t="s">
        <v>14</v>
      </c>
      <c r="C7" s="24"/>
      <c r="D7" s="24"/>
      <c r="E7" s="24"/>
      <c r="F7" s="24"/>
      <c r="G7" s="24"/>
    </row>
    <row r="8" spans="1:8" s="3" customFormat="1" ht="25.5" customHeight="1">
      <c r="A8" s="22"/>
      <c r="B8" s="4" t="s">
        <v>0</v>
      </c>
      <c r="C8" s="4" t="s">
        <v>11</v>
      </c>
      <c r="D8" s="4" t="s">
        <v>12</v>
      </c>
      <c r="E8" s="5" t="s">
        <v>13</v>
      </c>
      <c r="F8" s="4" t="s">
        <v>5</v>
      </c>
      <c r="G8" s="5" t="s">
        <v>6</v>
      </c>
      <c r="H8" s="1"/>
    </row>
    <row r="9" spans="1:7" s="3" customFormat="1" ht="18" customHeight="1">
      <c r="A9" s="16" t="s">
        <v>15</v>
      </c>
      <c r="B9" s="18">
        <f>C9+D9+E9+F9+G9</f>
        <v>1680547</v>
      </c>
      <c r="C9" s="19">
        <v>198078</v>
      </c>
      <c r="D9" s="19">
        <v>389340</v>
      </c>
      <c r="E9" s="19">
        <v>260439</v>
      </c>
      <c r="F9" s="19">
        <v>73264</v>
      </c>
      <c r="G9" s="19">
        <v>759426</v>
      </c>
    </row>
    <row r="10" s="3" customFormat="1" ht="12" customHeight="1">
      <c r="A10" s="17" t="s">
        <v>3</v>
      </c>
    </row>
    <row r="11" s="3" customFormat="1" ht="12" customHeight="1"/>
  </sheetData>
  <mergeCells count="4">
    <mergeCell ref="A3:A4"/>
    <mergeCell ref="B3:G3"/>
    <mergeCell ref="B7:G7"/>
    <mergeCell ref="A7:A8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鶴岡市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鶴岡市</dc:creator>
  <cp:keywords/>
  <dc:description/>
  <cp:lastModifiedBy>P1177</cp:lastModifiedBy>
  <cp:lastPrinted>2006-07-03T06:40:16Z</cp:lastPrinted>
  <dcterms:created xsi:type="dcterms:W3CDTF">1998-06-15T02:17:15Z</dcterms:created>
  <dcterms:modified xsi:type="dcterms:W3CDTF">2008-06-25T07:52:34Z</dcterms:modified>
  <cp:category/>
  <cp:version/>
  <cp:contentType/>
  <cp:contentStatus/>
</cp:coreProperties>
</file>